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旅控集团及所属出资企业招聘岗位条件一览表" sheetId="4" r:id="rId1"/>
  </sheets>
  <definedNames>
    <definedName name="_xlnm.Print_Titles" localSheetId="0">旅控集团及所属出资企业招聘岗位条件一览表!$2:$2</definedName>
  </definedNames>
  <calcPr calcId="144525"/>
</workbook>
</file>

<file path=xl/sharedStrings.xml><?xml version="1.0" encoding="utf-8"?>
<sst xmlns="http://schemas.openxmlformats.org/spreadsheetml/2006/main" count="17" uniqueCount="17">
  <si>
    <t>旅控集团及所属出资企业招聘岗位条件一览表</t>
  </si>
  <si>
    <t>公司名称</t>
  </si>
  <si>
    <t>部门</t>
  </si>
  <si>
    <t>岗位</t>
  </si>
  <si>
    <t>需求人数</t>
  </si>
  <si>
    <t>岗位职责</t>
  </si>
  <si>
    <t>招聘条件</t>
  </si>
  <si>
    <t>吉林省文旅发展有限公司</t>
  </si>
  <si>
    <t>商品事业组</t>
  </si>
  <si>
    <t>组长</t>
  </si>
  <si>
    <t>1.负责完成公司年度业绩目标；
2.负责部门内部管理及运营等工作，包含对外招商、商品采购、供应链管理、线上线下店铺的运营管理等工作；
3.负责商品业务的组建工作及日常运营工作；
4.负责对接政府相关部门，完成项目申报及后续跟进等工作；                                      
5.负责组织文创产品开发及相关知识产权保护工作；                                               
6.完成领导交办的其他工作。</t>
  </si>
  <si>
    <t>1.本科及以上学历，市场营销、市场管理等相关专业； 
2.年龄35-45周岁，具有项目管理专业人员(PMP)认证优先；
3.具有5年及以上同行业工作经验，具有管理5个文旅项目工作经验，并负责管理过相关文旅项目，具有旅游商品相关工作经验者优先；
4.具有2-3年电商和互联网工作经验；
5.具有1年以上品牌开发工作经验；并了解项目管理实践；
6.具有较强的领导能力、执行能力、沟通协调能力，具备出色的分析和解决问题能力。</t>
  </si>
  <si>
    <t>平台运营组</t>
  </si>
  <si>
    <t>平台商务</t>
  </si>
  <si>
    <t xml:space="preserve">
1.负责公司大数据平台整体技术定位、技术对接、售前商务沟通、售后技术维护等方面工作；
2.负责全域监管平台（G端平台）、景区管控平台（B端平台）前期面向合作客户，进行平台功能及技术解读，处理简单技术操作问题，配合公司制作汇报文件，进行商务沟通及洽谈；
3.针对G端及B端客户提出的技术性、功能性、业务性等方面的需求，对接技术团队，明确客户需求，进行技术解读和对接，督促、监督和把控平台开发和成果；
4.负责旅游终端服务平台（C端平台）技术对接及维护工作，根据业务端需求，结合平台功能结构，对接开发团队，不断完善平台各项实操技术，督促、监督和把控开发团队平台开发和交付的过程及成果；
5.配合大数据平台运营人员，做好平台技术培训、简单技术处理等工作，促进大数据平台整体良性运转；
6.完成领导交办的其他工作任务。</t>
  </si>
  <si>
    <t>1.本科及以上学历，计算机、应用数学、数据处理等相关专业；
2.具有3年以上大数据项目（政企类）相关工作经验；2年以上实际大规模数据（TB级以上）处理经验；特别优秀者可以适当放宽；
3.熟悉大数据中台架构，熟悉数据技术生态圈、数据技术架构、数据平台构建；
4.对大数据基础架构和平台底层原理有深度理解和开发经验, 具备相关产品（Hadoop、Hive、HBase、Kafka、MapReduce、Spark、Kylin、Impala、Kudu、Flink）项目应用研发经验；
5.精通Java程序设计语言；
6.熟悉数据采集、传输、建模、储存、计算等数据处理环节；
7.具有一定的项目规划和决策能力，善于捕捉业务需求，并给出有效的解决措施和方法；
8.具有良好的业务能力和沟通协调能力，具有较强的逻辑性。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</si>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</sst>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color theme="1"/>
      <name val="方正大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16" fillId="23" borderId="7" applyNumberFormat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7" sqref="E7"/>
    </sheetView>
  </sheetViews>
  <sheetFormatPr defaultColWidth="9" defaultRowHeight="13.5" outlineLevelRow="4" outlineLevelCol="5"/>
  <cols>
    <col min="1" max="1" width="10.5" style="3" customWidth="true"/>
    <col min="2" max="2" width="7.38333333333333" style="3" customWidth="true"/>
    <col min="3" max="3" width="8" style="3" customWidth="true"/>
    <col min="4" max="4" width="5.5" style="3" customWidth="true"/>
    <col min="5" max="5" width="74.75" style="4" customWidth="true"/>
    <col min="6" max="6" width="81" style="4" customWidth="true"/>
    <col min="7" max="16384" width="9" style="1"/>
  </cols>
  <sheetData>
    <row r="1" s="1" customFormat="true" ht="42" customHeight="true" spans="1:6">
      <c r="A1" s="5" t="s">
        <v>0</v>
      </c>
      <c r="B1" s="5"/>
      <c r="C1" s="5"/>
      <c r="D1" s="5"/>
      <c r="E1" s="5"/>
      <c r="F1" s="5"/>
    </row>
    <row r="2" s="2" customFormat="true" ht="49" customHeight="true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true" ht="142" customHeight="true" spans="1:6">
      <c r="A3" s="7" t="s">
        <v>7</v>
      </c>
      <c r="B3" s="7" t="s">
        <v>8</v>
      </c>
      <c r="C3" s="7" t="s">
        <v>9</v>
      </c>
      <c r="D3" s="7">
        <v>1</v>
      </c>
      <c r="E3" s="8" t="s">
        <v>10</v>
      </c>
      <c r="F3" s="9" t="s">
        <v>11</v>
      </c>
    </row>
    <row r="4" s="2" customFormat="true" ht="236" customHeight="true" spans="1:6">
      <c r="A4" s="7"/>
      <c r="B4" s="7" t="s">
        <v>12</v>
      </c>
      <c r="C4" s="7" t="s">
        <v>13</v>
      </c>
      <c r="D4" s="7">
        <v>1</v>
      </c>
      <c r="E4" s="8" t="s">
        <v>14</v>
      </c>
      <c r="F4" s="9" t="s">
        <v>15</v>
      </c>
    </row>
    <row r="5" s="2" customFormat="true" ht="30" customHeight="true" spans="1:6">
      <c r="A5" s="7" t="s">
        <v>16</v>
      </c>
      <c r="B5" s="7"/>
      <c r="C5" s="7"/>
      <c r="D5" s="7">
        <f>SUM(D3:D4)</f>
        <v>2</v>
      </c>
      <c r="E5" s="8"/>
      <c r="F5" s="9"/>
    </row>
  </sheetData>
  <mergeCells count="3">
    <mergeCell ref="A1:F1"/>
    <mergeCell ref="A5:C5"/>
    <mergeCell ref="A3:A4"/>
  </mergeCells>
  <printOptions horizontalCentered="true"/>
  <pageMargins left="0" right="0" top="0.786805555555556" bottom="0.393055555555556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旅控集团及所属出资企业招聘岗位条件一览表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xiexinyi</dc:creator>
  <cp:lastModifiedBy>GZW</cp:lastModifiedBy>
  <dcterms:created xsi:type="dcterms:W3CDTF">2020-04-17T12:41:00Z</dcterms:created>
  <dcterms:modified xsi:type="dcterms:W3CDTF">2022-07-25T08:56:23Z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A29AFD4DA43B45598A4C3CC53C64172A</vt:lpwstr>
  </property>
</Properties>
</file>