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<sst xmlns="http://schemas.openxmlformats.org/spreadsheetml/2006/main" count="21" uniqueCount="19">
  <si>
    <t>2020年吉林省交通投资集团有限公司招聘岗位条件一览表</t>
  </si>
  <si>
    <t>公司名称</t>
  </si>
  <si>
    <t>岗位</t>
  </si>
  <si>
    <t>需求人数</t>
  </si>
  <si>
    <t>岗位职责</t>
  </si>
  <si>
    <t>任职要求</t>
  </si>
  <si>
    <t>吉林省长吉图开发建设文化产业发展有限公司</t>
  </si>
  <si>
    <t>副总经理</t>
  </si>
  <si>
    <t>1.全面管理公司项目开发、合资合作、资产经营与市场营销工作。
2.组织制订公司市场开发、经营管理等规章制度，并督导实施。
3.组织开展公司的经营核算，进行经营成果预测，制定年度经营计划目标，督促检查目标的实现。
4.组织分解经营指标，对所属单位制定经营业绩考核指标，对落实情况进行指导督促。
5.组织公司经济活动分析，有效控制生产成本，提高企业利润。
6.负责投资、开发、建设的项目商业规划、招商、运营等工作。</t>
  </si>
  <si>
    <t>1.本科及以上学历，与上述岗位职责相关专业；
2.10年以上工作经验，5年以上企业管理或工程项目管理工作经验；
3.熟悉项目策划、项目投资、项目融资、项目建设、项目管理、项目收购并购；
4. 具备良好的职业操守、大局意识，较强的领导能力、执行能力、团队建设能力、开拓创新能力；
5. 具有较高的政治素养和政策水平，遵纪守法、坚持原则、爱岗敬业、有良好的保密意识；
6.特别优秀者可酌情放宽有关条件。</t>
  </si>
  <si>
    <t>吉林省长吉图开发建设现代农业投资有限公司</t>
  </si>
  <si>
    <t xml:space="preserve">1.根据公司总体发展战略，负责投资管理、投资体系建设工作；
2.组织开展项目调研、规划、立项、工程造价、施工过程监督、竣工验收、项目后评价等工作；
3.组织开展投资项目的前期准备及设计管理、进度控制、质量控制、政策等研究工作；
4.负责项目建设前期协调工作，组织开展市场调研、数据搜集分析、投资项目尽职调查、设计投资方案、编写项目建议书及可行性分析报告、履行项目立项、审批程序等工作。
5.组织项目的规划、造价、测算、监督等工作；
6.负责项目竣工验收、概算清理和竣工决算等工作；
7.负责开展项目投后评价工作；
8.完成总经理交办的其他工作。
</t>
  </si>
  <si>
    <t>1.本科及以上学历，投资管理、工程管理、工程造价、土木工程、企业管理、金融、经济等专业，中级及上以职称；
2.3年及以上管理经验或5年及以上相关工作经验；
3.具有工程管理、企业管理、金融、经济等相关专业知识，PMP项目管理师优先；
4.能够理解和把握国家相关政策和法律法规；
5.具有全局管理观念和良好的管理能力、领导能力、协调能力和沟通能力和团队管理经验；
6.具有良好的专业技术知识，熟悉投资管理和工程管理，能承担项目投资和大型工程管理工作。</t>
  </si>
  <si>
    <t>吉林省交通投资集团有限公司</t>
  </si>
  <si>
    <t>融资管理</t>
  </si>
  <si>
    <t xml:space="preserve">1.负责对拟前期项目进行材料收集，前期策划、运作设计方案和融资洽谈等；
2.分析、制订公司融资需求、融资策略和计划，进行融资成本管理
负责融资合同的实施；
3.实施对各项资金的集中调配和统筹安排，对项目进行后续跟踪，按时还贷，维护公司信用；
4.配合金融机构开展贷前调查、贷中审查、贷后核查工作，配合银行对项目贷款资金的监督检查；
5.负责按对外担保（含分子公司）流程履行相关手续，负责办理抵质押登记，签订担保合同，定期和不定期对实施担保物进行监控，获取相关财务信息；
6.配合领导进行融资公共关系建设与维护，建立良好的外部银企环境，负责融资业务相关文件的上传下达工作；
7.负责融资档案资料的收集、整理、归档工作；
8.其他临时交办的业务。
</t>
  </si>
  <si>
    <t>1.本科及以上学历，金融、财务等相关专业；
2.具备2年以上金融机构工作经验；
3.了解财会、融资渠道、银行、信托、财政、国家相关政策与法规等；
4.熟练掌握OFFICE软件的操作；熟悉具有良好的市场分析能力、管理能力、沟通协调能力和组织能力。</t>
  </si>
  <si>
    <t>合计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</si>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</sst>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4"/>
      <color theme="1"/>
      <name val="方正大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tabSelected="1" workbookViewId="0">
      <selection activeCell="J4" sqref="J4"/>
    </sheetView>
  </sheetViews>
  <sheetFormatPr defaultColWidth="9" defaultRowHeight="13.5"/>
  <cols>
    <col min="1" max="1" width="20.25" style="1" customWidth="1"/>
    <col min="2" max="2" width="11.125" style="1" customWidth="1"/>
    <col min="3" max="3" width="9.125" style="1" customWidth="1"/>
    <col min="4" max="4" width="60.875" style="2" customWidth="1"/>
    <col min="5" max="5" width="50.625" style="2" customWidth="1"/>
    <col min="6" max="16384" width="9" style="3"/>
  </cols>
  <sheetData>
    <row r="1" spans="1:5" ht="39" customHeight="1">
      <c r="A1" s="11" t="s">
        <v>0</v>
      </c>
      <c r="B1" s="11"/>
      <c r="C1" s="11"/>
      <c r="D1" s="11"/>
      <c r="E1" s="11"/>
    </row>
    <row r="2" spans="1:5" ht="42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167.1" customHeight="1">
      <c r="A3" s="5" t="s">
        <v>6</v>
      </c>
      <c r="B3" s="6" t="s">
        <v>7</v>
      </c>
      <c r="C3" s="6">
        <v>1</v>
      </c>
      <c r="D3" s="7" t="s">
        <v>8</v>
      </c>
      <c r="E3" s="8" t="s">
        <v>9</v>
      </c>
    </row>
    <row r="4" spans="1:5" ht="192" customHeight="1">
      <c r="A4" s="5" t="s">
        <v>10</v>
      </c>
      <c r="B4" s="5" t="s">
        <v>7</v>
      </c>
      <c r="C4" s="5">
        <v>1</v>
      </c>
      <c r="D4" s="9" t="s">
        <v>11</v>
      </c>
      <c r="E4" s="9" t="s">
        <v>12</v>
      </c>
    </row>
    <row r="5" spans="1:5" ht="236.1" customHeight="1">
      <c r="A5" s="6" t="s">
        <v>13</v>
      </c>
      <c r="B5" s="10" t="s">
        <v>14</v>
      </c>
      <c r="C5" s="6">
        <v>2</v>
      </c>
      <c r="D5" s="8" t="s">
        <v>15</v>
      </c>
      <c r="E5" s="8" t="s">
        <v>16</v>
      </c>
    </row>
    <row r="6" spans="1:5" ht="33" customHeight="1">
      <c r="A6" s="12" t="s">
        <v>17</v>
      </c>
      <c r="B6" s="12"/>
      <c r="C6" s="5">
        <f>C4+C3+C5</f>
        <v>4</v>
      </c>
      <c r="D6" s="9"/>
      <c r="E6" s="9"/>
    </row>
    <row r="7" spans="1:5">
      <c r="C7" s="1" t="s">
        <v>18</v>
      </c>
    </row>
    <row r="8" spans="1:5">
      <c r="C8" s="1" t="s">
        <v>18</v>
      </c>
    </row>
  </sheetData>
  <mergeCells count="2">
    <mergeCell ref="A1:E1"/>
    <mergeCell ref="A6:B6"/>
  </mergeCells>
  <phoneticPr fontId="5" type="noConversion"/>
  <pageMargins left="0.156944444444444" right="0.118055555555556" top="0.31458333333333299" bottom="0.156944444444444" header="0.35416666666666702" footer="0.23611111111111099"/>
  <pageSetup paperSize="9" scale="9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2" sqref="O22"/>
    </sheetView>
  </sheetViews>
  <sheetFormatPr defaultColWidth="9" defaultRowHeight="13.5"/>
  <sheetData/>
  <phoneticPr fontId="5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xiexinyi</dc:creator>
  <cp:lastModifiedBy>USER</cp:lastModifiedBy>
  <dcterms:created xsi:type="dcterms:W3CDTF">2019-12-24T11:47:00Z</dcterms:created>
  <dcterms:modified xsi:type="dcterms:W3CDTF">2020-04-28T01:14:07Z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